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Bernadeta Brzeska\2022\NFOŚ EE\dokumenty do naboru\"/>
    </mc:Choice>
  </mc:AlternateContent>
  <xr:revisionPtr revIDLastSave="0" documentId="13_ncr:1_{FC17F89E-5614-4BC5-8C80-51F976FD35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finansowo-rzeczowy" sheetId="5" r:id="rId1"/>
  </sheets>
  <definedNames>
    <definedName name="_xlnm.Print_Area" localSheetId="0">'Harmonogram finansowo-rzeczowy'!$A$2:$M$45</definedName>
  </definedNames>
  <calcPr calcId="191029"/>
  <customWorkbookViews>
    <customWorkbookView name="Mslu - Widok osobisty" guid="{15572AD2-3C71-43E3-91DD-18B22F38FE76}" mergeInterval="0" personalView="1" maximized="1" windowWidth="1020" windowHeight="605" activeSheetId="1" showComments="commIndAndComment"/>
    <customWorkbookView name="AgRend - Widok osobisty" guid="{F7039A62-87B0-4CCF-8011-D81C05E84A55}" mergeInterval="0" personalView="1" maximized="1" windowWidth="1020" windowHeight="603" activeSheetId="1"/>
    <customWorkbookView name="AnitaK - Widok osobisty" guid="{216D1773-41A5-4A03-81FF-BED3DA4C6A06}" mergeInterval="0" personalView="1" maximized="1" windowWidth="1020" windowHeight="552" activeSheetId="1"/>
    <customWorkbookView name="ZbyszekP_a - Widok osobisty" guid="{F5AA4D5F-4920-4A09-B3D9-26471E3BF3CC}" mergeInterval="0" personalView="1" maximized="1" windowWidth="1020" windowHeight="5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5" l="1"/>
  <c r="I37" i="5"/>
  <c r="I35" i="5"/>
  <c r="I21" i="5"/>
  <c r="I23" i="5"/>
  <c r="I25" i="5"/>
  <c r="I27" i="5"/>
  <c r="I29" i="5"/>
  <c r="I31" i="5"/>
  <c r="I33" i="5"/>
  <c r="I19" i="5"/>
</calcChain>
</file>

<file path=xl/sharedStrings.xml><?xml version="1.0" encoding="utf-8"?>
<sst xmlns="http://schemas.openxmlformats.org/spreadsheetml/2006/main" count="56" uniqueCount="32">
  <si>
    <t>Lp.</t>
  </si>
  <si>
    <t>…n</t>
  </si>
  <si>
    <t>Jednostki miary</t>
  </si>
  <si>
    <t>Ilość, liczba</t>
  </si>
  <si>
    <t xml:space="preserve"> [w zł]</t>
  </si>
  <si>
    <t>kwalifikowane</t>
  </si>
  <si>
    <t>RAZEM - koszty kwalifikowane</t>
  </si>
  <si>
    <t xml:space="preserve">RAZEM - koszt całkowity    </t>
  </si>
  <si>
    <t>RAZEM - koszty niekwalifikowane</t>
  </si>
  <si>
    <t>Rodzaj pozycji (koszty całkowite/kwalifikowane)</t>
  </si>
  <si>
    <t>całkowite</t>
  </si>
  <si>
    <t>[%]</t>
  </si>
  <si>
    <t>Wartość pozycji</t>
  </si>
  <si>
    <t>………………………………………</t>
  </si>
  <si>
    <t>Udział dofinansowania NFOŚiGW i WFOŚiGW w kosztach kwalifikowanych</t>
  </si>
  <si>
    <t xml:space="preserve">Numer wniosku o dofinansowanie </t>
  </si>
  <si>
    <t xml:space="preserve">Numer umowy </t>
  </si>
  <si>
    <t>wpisać nazwę zadania</t>
  </si>
  <si>
    <r>
      <rPr>
        <b/>
        <sz val="12"/>
        <rFont val="Arial CE"/>
        <charset val="238"/>
      </rPr>
      <t>UWAGA!!!</t>
    </r>
    <r>
      <rPr>
        <sz val="12"/>
        <rFont val="Arial CE"/>
        <charset val="238"/>
      </rPr>
      <t xml:space="preserve"> 
Należy wypełnić tylko białe pola wniosku.</t>
    </r>
  </si>
  <si>
    <t>Montaż finansowy zadania</t>
  </si>
  <si>
    <t>Środki własne</t>
  </si>
  <si>
    <t>Inne źródła finansowania</t>
  </si>
  <si>
    <t>Załącznik nr 1 do wniosku o dotację/umowy o dotację w ramach Programu Regionalnego Wsparcia Edukacji Ekologicznej</t>
  </si>
  <si>
    <t>Data sporządzenia                                               Pieczęć firmowa Wnioskodawcy/Beneficjenta oraz podpis osoby/osób upoważnionych do reprezentowania Wnioskodawcy/Beneficjenta</t>
  </si>
  <si>
    <t>Nazwa elementu zadania</t>
  </si>
  <si>
    <t>Środki NFOŚiGW i WFOŚiGW w Rzeszowie</t>
  </si>
  <si>
    <t>koszty inwestycyjne</t>
  </si>
  <si>
    <t>koszty bieżące-nieinwestycyjne</t>
  </si>
  <si>
    <t>RAZEM - KOSZTY KWALIFIKOWANE, w tym:</t>
  </si>
  <si>
    <t>Realizacja elementu zadania nastąpi do: (DD.MM.RRRR)</t>
  </si>
  <si>
    <t>Harmonogram rzeczowo - finansowy</t>
  </si>
  <si>
    <t>dla zadania pod nazwą: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</si>
</sst>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3" borderId="2" xfId="0" applyFill="1" applyBorder="1" applyAlignment="1"/>
    <xf numFmtId="0" fontId="0" fillId="0" borderId="2" xfId="0" applyBorder="1" applyAlignment="1">
      <alignment vertical="center" wrapText="1"/>
    </xf>
    <xf numFmtId="0" fontId="0" fillId="0" borderId="0" xfId="0" applyBorder="1" applyAlignment="1"/>
    <xf numFmtId="0" fontId="0" fillId="4" borderId="0" xfId="0" applyFill="1" applyBorder="1" applyAlignment="1"/>
    <xf numFmtId="0" fontId="0" fillId="0" borderId="0" xfId="0" applyBorder="1" applyAlignment="1">
      <alignment vertical="center" wrapText="1"/>
    </xf>
    <xf numFmtId="0" fontId="7" fillId="0" borderId="0" xfId="0" applyFont="1" applyBorder="1" applyAlignment="1"/>
    <xf numFmtId="0" fontId="0" fillId="0" borderId="0" xfId="0" applyAlignment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0" fontId="2" fillId="3" borderId="1" xfId="1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2" fontId="3" fillId="4" borderId="0" xfId="0" applyNumberFormat="1" applyFont="1" applyFill="1" applyBorder="1" applyAlignment="1">
      <alignment vertical="center"/>
    </xf>
    <xf numFmtId="2" fontId="2" fillId="4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2" fontId="2" fillId="0" borderId="0" xfId="0" applyNumberFormat="1" applyFont="1" applyBorder="1" applyAlignment="1"/>
    <xf numFmtId="4" fontId="2" fillId="3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0" fillId="4" borderId="2" xfId="0" applyNumberForma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12" fillId="0" borderId="0" xfId="0" applyNumberFormat="1" applyFont="1" applyAlignment="1">
      <alignment horizontal="right" wrapText="1"/>
    </xf>
    <xf numFmtId="0" fontId="0" fillId="5" borderId="1" xfId="0" applyFill="1" applyBorder="1" applyAlignment="1"/>
    <xf numFmtId="4" fontId="3" fillId="0" borderId="2" xfId="0" applyNumberFormat="1" applyFont="1" applyBorder="1" applyAlignment="1">
      <alignment vertical="center" wrapText="1"/>
    </xf>
    <xf numFmtId="10" fontId="2" fillId="3" borderId="2" xfId="1" applyNumberFormat="1" applyFont="1" applyFill="1" applyBorder="1" applyAlignment="1">
      <alignment vertical="center" wrapText="1"/>
    </xf>
    <xf numFmtId="0" fontId="0" fillId="3" borderId="4" xfId="0" applyFill="1" applyBorder="1" applyAlignment="1"/>
    <xf numFmtId="4" fontId="3" fillId="0" borderId="4" xfId="0" applyNumberFormat="1" applyFont="1" applyBorder="1" applyAlignment="1">
      <alignment vertical="center" wrapText="1"/>
    </xf>
    <xf numFmtId="4" fontId="10" fillId="3" borderId="4" xfId="0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" fontId="0" fillId="3" borderId="4" xfId="0" applyNumberFormat="1" applyFill="1" applyBorder="1" applyAlignment="1">
      <alignment vertical="center" wrapText="1"/>
    </xf>
    <xf numFmtId="0" fontId="0" fillId="3" borderId="13" xfId="0" applyFill="1" applyBorder="1" applyAlignment="1"/>
    <xf numFmtId="4" fontId="3" fillId="0" borderId="13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10" fontId="2" fillId="3" borderId="13" xfId="1" applyNumberFormat="1" applyFont="1" applyFill="1" applyBorder="1" applyAlignment="1">
      <alignment vertical="center" wrapText="1"/>
    </xf>
    <xf numFmtId="0" fontId="0" fillId="5" borderId="25" xfId="0" applyFill="1" applyBorder="1" applyAlignment="1"/>
    <xf numFmtId="4" fontId="3" fillId="0" borderId="25" xfId="0" applyNumberFormat="1" applyFont="1" applyBorder="1" applyAlignment="1">
      <alignment vertical="center" wrapText="1"/>
    </xf>
    <xf numFmtId="4" fontId="10" fillId="0" borderId="25" xfId="0" applyNumberFormat="1" applyFont="1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4" fontId="0" fillId="0" borderId="25" xfId="0" applyNumberForma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center" vertical="center"/>
    </xf>
    <xf numFmtId="4" fontId="10" fillId="0" borderId="17" xfId="0" applyNumberFormat="1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4" fontId="0" fillId="0" borderId="29" xfId="0" applyNumberForma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2" fontId="3" fillId="3" borderId="21" xfId="0" applyNumberFormat="1" applyFont="1" applyFill="1" applyBorder="1" applyAlignment="1">
      <alignment horizontal="center" vertical="center" wrapText="1"/>
    </xf>
    <xf numFmtId="1" fontId="9" fillId="3" borderId="30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vertical="center" wrapText="1"/>
    </xf>
    <xf numFmtId="4" fontId="0" fillId="4" borderId="14" xfId="0" applyNumberForma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0" fillId="3" borderId="21" xfId="0" applyNumberForma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/>
    <xf numFmtId="0" fontId="1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10" fillId="3" borderId="2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B2:O54"/>
  <sheetViews>
    <sheetView showGridLines="0" tabSelected="1" view="pageBreakPreview" topLeftCell="A28" zoomScale="70" zoomScaleNormal="70" zoomScaleSheetLayoutView="70" workbookViewId="0">
      <selection activeCell="L13" sqref="L13:L16"/>
    </sheetView>
  </sheetViews>
  <sheetFormatPr defaultRowHeight="13.2"/>
  <cols>
    <col min="2" max="2" width="5.6640625" customWidth="1"/>
    <col min="3" max="3" width="35.109375" customWidth="1"/>
    <col min="4" max="4" width="12.21875" customWidth="1"/>
    <col min="5" max="5" width="13.77734375" customWidth="1"/>
    <col min="6" max="6" width="15.109375" customWidth="1"/>
    <col min="7" max="7" width="17.5546875" style="29" customWidth="1"/>
    <col min="8" max="8" width="17.44140625" style="29" customWidth="1"/>
    <col min="9" max="12" width="18.44140625" style="29" customWidth="1"/>
    <col min="13" max="13" width="3.88671875" customWidth="1"/>
    <col min="15" max="16" width="9.6640625" bestFit="1" customWidth="1"/>
  </cols>
  <sheetData>
    <row r="2" spans="2:15" ht="39.6" customHeight="1">
      <c r="H2" s="138" t="s">
        <v>22</v>
      </c>
      <c r="I2" s="138"/>
      <c r="J2" s="138"/>
      <c r="K2" s="138"/>
      <c r="L2" s="138"/>
      <c r="M2" s="138"/>
    </row>
    <row r="3" spans="2:15" ht="25.8" customHeight="1">
      <c r="C3" s="113" t="s">
        <v>30</v>
      </c>
      <c r="D3" s="113"/>
      <c r="E3" s="113"/>
      <c r="F3" s="113"/>
      <c r="G3" s="113"/>
      <c r="H3" s="113"/>
      <c r="I3" s="113"/>
      <c r="J3" s="113"/>
      <c r="K3" s="113"/>
      <c r="L3" s="70"/>
      <c r="M3" s="52"/>
    </row>
    <row r="4" spans="2:15" ht="25.8" customHeight="1">
      <c r="C4" s="150" t="s">
        <v>31</v>
      </c>
      <c r="D4" s="150"/>
      <c r="E4" s="150"/>
      <c r="F4" s="150"/>
      <c r="G4" s="150"/>
      <c r="H4" s="150"/>
      <c r="I4" s="150"/>
      <c r="J4" s="150"/>
      <c r="K4" s="150"/>
      <c r="L4" s="72"/>
      <c r="M4" s="71"/>
    </row>
    <row r="5" spans="2:15" ht="27" customHeight="1">
      <c r="B5" s="6"/>
      <c r="C5" s="114"/>
      <c r="D5" s="114"/>
      <c r="E5" s="114"/>
      <c r="F5" s="114"/>
      <c r="G5" s="114"/>
      <c r="H5" s="114"/>
      <c r="I5" s="114"/>
      <c r="J5" s="114"/>
      <c r="K5" s="114"/>
      <c r="L5" s="76"/>
      <c r="M5" s="51"/>
    </row>
    <row r="6" spans="2:15" ht="15.6" customHeight="1">
      <c r="B6" s="6"/>
      <c r="C6" s="40" t="s">
        <v>17</v>
      </c>
      <c r="D6" s="38"/>
      <c r="F6" s="39"/>
      <c r="G6" s="39"/>
      <c r="H6" s="39"/>
      <c r="I6" s="39"/>
      <c r="J6" s="39"/>
      <c r="K6" s="39"/>
      <c r="L6" s="39"/>
      <c r="M6" s="37"/>
    </row>
    <row r="7" spans="2:15" ht="15.6">
      <c r="B7" s="6"/>
      <c r="C7" s="2"/>
      <c r="D7" s="1"/>
      <c r="E7" s="1"/>
      <c r="F7" s="1"/>
      <c r="G7" s="30"/>
      <c r="H7" s="30"/>
      <c r="I7" s="30"/>
      <c r="J7" s="30"/>
      <c r="K7" s="30"/>
      <c r="L7" s="30"/>
      <c r="M7" s="1"/>
    </row>
    <row r="8" spans="2:15" ht="21" customHeight="1">
      <c r="B8" s="6"/>
      <c r="C8" s="16" t="s">
        <v>15</v>
      </c>
      <c r="D8" s="17"/>
      <c r="E8" s="93"/>
      <c r="F8" s="94"/>
      <c r="G8" s="95"/>
      <c r="H8" s="41"/>
      <c r="I8" s="30"/>
      <c r="J8" s="30"/>
      <c r="K8" s="30"/>
      <c r="L8" s="30"/>
      <c r="M8" s="1"/>
    </row>
    <row r="9" spans="2:15">
      <c r="B9" s="6"/>
      <c r="C9" s="26"/>
      <c r="D9" s="26"/>
      <c r="E9" s="26"/>
      <c r="F9" s="26"/>
      <c r="G9" s="41"/>
      <c r="H9" s="41"/>
      <c r="I9" s="30"/>
      <c r="J9" s="30"/>
      <c r="K9" s="30"/>
      <c r="L9" s="30"/>
      <c r="M9" s="1"/>
    </row>
    <row r="10" spans="2:15" ht="24" customHeight="1">
      <c r="B10" s="7"/>
      <c r="C10" s="16" t="s">
        <v>16</v>
      </c>
      <c r="D10" s="18"/>
      <c r="E10" s="96"/>
      <c r="F10" s="97"/>
      <c r="G10" s="98"/>
      <c r="H10" s="42"/>
      <c r="I10" s="31"/>
      <c r="J10" s="31"/>
      <c r="K10" s="31"/>
      <c r="L10" s="31"/>
      <c r="M10" s="3"/>
    </row>
    <row r="11" spans="2:15">
      <c r="B11" s="5"/>
      <c r="C11" s="5"/>
      <c r="D11" s="5"/>
      <c r="E11" s="5"/>
      <c r="F11" s="5"/>
      <c r="G11" s="32"/>
      <c r="H11" s="32"/>
      <c r="I11" s="32"/>
      <c r="J11" s="32"/>
      <c r="K11" s="32"/>
      <c r="L11" s="32"/>
      <c r="M11" s="5"/>
    </row>
    <row r="12" spans="2:15" ht="13.8" thickBot="1">
      <c r="B12" s="99"/>
      <c r="C12" s="99"/>
      <c r="D12" s="99"/>
      <c r="E12" s="8"/>
      <c r="F12" s="8"/>
      <c r="G12" s="32"/>
      <c r="H12" s="32"/>
      <c r="I12" s="32"/>
      <c r="J12" s="32"/>
      <c r="K12" s="32"/>
      <c r="L12" s="32"/>
      <c r="M12" s="5"/>
    </row>
    <row r="13" spans="2:15" ht="33.6" customHeight="1">
      <c r="B13" s="123" t="s">
        <v>0</v>
      </c>
      <c r="C13" s="129" t="s">
        <v>24</v>
      </c>
      <c r="D13" s="108" t="s">
        <v>2</v>
      </c>
      <c r="E13" s="108" t="s">
        <v>3</v>
      </c>
      <c r="F13" s="108" t="s">
        <v>9</v>
      </c>
      <c r="G13" s="132" t="s">
        <v>12</v>
      </c>
      <c r="H13" s="136" t="s">
        <v>19</v>
      </c>
      <c r="I13" s="137"/>
      <c r="J13" s="137"/>
      <c r="K13" s="137"/>
      <c r="L13" s="90" t="s">
        <v>29</v>
      </c>
    </row>
    <row r="14" spans="2:15" ht="87.6" customHeight="1">
      <c r="B14" s="124"/>
      <c r="C14" s="130"/>
      <c r="D14" s="131"/>
      <c r="E14" s="131"/>
      <c r="F14" s="109"/>
      <c r="G14" s="133"/>
      <c r="H14" s="33" t="s">
        <v>25</v>
      </c>
      <c r="I14" s="25" t="s">
        <v>14</v>
      </c>
      <c r="J14" s="33" t="s">
        <v>20</v>
      </c>
      <c r="K14" s="77" t="s">
        <v>21</v>
      </c>
      <c r="L14" s="91"/>
    </row>
    <row r="15" spans="2:15" ht="10.8" customHeight="1">
      <c r="B15" s="124"/>
      <c r="C15" s="130"/>
      <c r="D15" s="109"/>
      <c r="E15" s="109"/>
      <c r="F15" s="109"/>
      <c r="G15" s="126" t="s">
        <v>4</v>
      </c>
      <c r="H15" s="126" t="s">
        <v>4</v>
      </c>
      <c r="I15" s="100" t="s">
        <v>11</v>
      </c>
      <c r="J15" s="126" t="s">
        <v>4</v>
      </c>
      <c r="K15" s="134" t="s">
        <v>4</v>
      </c>
      <c r="L15" s="91"/>
    </row>
    <row r="16" spans="2:15" ht="9.6" customHeight="1">
      <c r="B16" s="125"/>
      <c r="C16" s="100"/>
      <c r="D16" s="110"/>
      <c r="E16" s="110"/>
      <c r="F16" s="110"/>
      <c r="G16" s="90"/>
      <c r="H16" s="90"/>
      <c r="I16" s="110"/>
      <c r="J16" s="90"/>
      <c r="K16" s="135"/>
      <c r="L16" s="92"/>
      <c r="N16" s="127"/>
      <c r="O16" s="128"/>
    </row>
    <row r="17" spans="2:15" ht="18" customHeight="1">
      <c r="B17" s="19">
        <v>1</v>
      </c>
      <c r="C17" s="19">
        <v>2</v>
      </c>
      <c r="D17" s="19">
        <v>3</v>
      </c>
      <c r="E17" s="19">
        <v>4</v>
      </c>
      <c r="F17" s="19">
        <v>5</v>
      </c>
      <c r="G17" s="36">
        <v>6</v>
      </c>
      <c r="H17" s="36">
        <v>7</v>
      </c>
      <c r="I17" s="19">
        <v>8</v>
      </c>
      <c r="J17" s="36">
        <v>9</v>
      </c>
      <c r="K17" s="78">
        <v>10</v>
      </c>
      <c r="L17" s="86">
        <v>11</v>
      </c>
      <c r="N17" s="11"/>
      <c r="O17" s="15"/>
    </row>
    <row r="18" spans="2:15" ht="27.75" customHeight="1">
      <c r="B18" s="107">
        <v>1</v>
      </c>
      <c r="C18" s="103"/>
      <c r="D18" s="103"/>
      <c r="E18" s="105"/>
      <c r="F18" s="20" t="s">
        <v>10</v>
      </c>
      <c r="G18" s="28"/>
      <c r="H18" s="46"/>
      <c r="I18" s="20"/>
      <c r="J18" s="46"/>
      <c r="K18" s="79"/>
      <c r="L18" s="88"/>
    </row>
    <row r="19" spans="2:15" ht="29.25" customHeight="1">
      <c r="B19" s="107"/>
      <c r="C19" s="103"/>
      <c r="D19" s="103"/>
      <c r="E19" s="105"/>
      <c r="F19" s="20" t="s">
        <v>5</v>
      </c>
      <c r="G19" s="28"/>
      <c r="H19" s="47"/>
      <c r="I19" s="22">
        <f>IF(H19=0,0,H19/G19)</f>
        <v>0</v>
      </c>
      <c r="J19" s="47"/>
      <c r="K19" s="80"/>
      <c r="L19" s="89"/>
    </row>
    <row r="20" spans="2:15" ht="27.75" customHeight="1">
      <c r="B20" s="107">
        <v>2</v>
      </c>
      <c r="C20" s="103"/>
      <c r="D20" s="103"/>
      <c r="E20" s="105"/>
      <c r="F20" s="20" t="s">
        <v>10</v>
      </c>
      <c r="G20" s="28"/>
      <c r="H20" s="46"/>
      <c r="I20" s="22"/>
      <c r="J20" s="46"/>
      <c r="K20" s="79"/>
      <c r="L20" s="88"/>
    </row>
    <row r="21" spans="2:15" ht="29.25" customHeight="1">
      <c r="B21" s="107"/>
      <c r="C21" s="103"/>
      <c r="D21" s="103"/>
      <c r="E21" s="105"/>
      <c r="F21" s="20" t="s">
        <v>5</v>
      </c>
      <c r="G21" s="28"/>
      <c r="H21" s="47"/>
      <c r="I21" s="22">
        <f t="shared" ref="I21:I33" si="0">IF(H21=0,0,H21/G21)</f>
        <v>0</v>
      </c>
      <c r="J21" s="47"/>
      <c r="K21" s="80"/>
      <c r="L21" s="89"/>
    </row>
    <row r="22" spans="2:15" ht="27.75" customHeight="1">
      <c r="B22" s="107">
        <v>3</v>
      </c>
      <c r="C22" s="103"/>
      <c r="D22" s="103"/>
      <c r="E22" s="105"/>
      <c r="F22" s="20" t="s">
        <v>10</v>
      </c>
      <c r="G22" s="28"/>
      <c r="H22" s="46"/>
      <c r="I22" s="22"/>
      <c r="J22" s="46"/>
      <c r="K22" s="79"/>
      <c r="L22" s="88"/>
    </row>
    <row r="23" spans="2:15" ht="29.25" customHeight="1">
      <c r="B23" s="107"/>
      <c r="C23" s="103"/>
      <c r="D23" s="103"/>
      <c r="E23" s="105"/>
      <c r="F23" s="20" t="s">
        <v>5</v>
      </c>
      <c r="G23" s="28"/>
      <c r="H23" s="47"/>
      <c r="I23" s="22">
        <f t="shared" si="0"/>
        <v>0</v>
      </c>
      <c r="J23" s="47"/>
      <c r="K23" s="80"/>
      <c r="L23" s="89"/>
    </row>
    <row r="24" spans="2:15" ht="30" customHeight="1">
      <c r="B24" s="107">
        <v>4</v>
      </c>
      <c r="C24" s="103"/>
      <c r="D24" s="103"/>
      <c r="E24" s="105"/>
      <c r="F24" s="20" t="s">
        <v>10</v>
      </c>
      <c r="G24" s="28"/>
      <c r="H24" s="46"/>
      <c r="I24" s="22"/>
      <c r="J24" s="46"/>
      <c r="K24" s="79"/>
      <c r="L24" s="88"/>
    </row>
    <row r="25" spans="2:15" ht="32.25" customHeight="1">
      <c r="B25" s="107"/>
      <c r="C25" s="103"/>
      <c r="D25" s="103"/>
      <c r="E25" s="105"/>
      <c r="F25" s="20" t="s">
        <v>5</v>
      </c>
      <c r="G25" s="28"/>
      <c r="H25" s="47"/>
      <c r="I25" s="22">
        <f t="shared" si="0"/>
        <v>0</v>
      </c>
      <c r="J25" s="47"/>
      <c r="K25" s="80"/>
      <c r="L25" s="89"/>
    </row>
    <row r="26" spans="2:15" ht="30" customHeight="1">
      <c r="B26" s="102">
        <v>5</v>
      </c>
      <c r="C26" s="103"/>
      <c r="D26" s="103"/>
      <c r="E26" s="105"/>
      <c r="F26" s="20" t="s">
        <v>10</v>
      </c>
      <c r="G26" s="28"/>
      <c r="H26" s="46"/>
      <c r="I26" s="22"/>
      <c r="J26" s="46"/>
      <c r="K26" s="79"/>
      <c r="L26" s="88"/>
    </row>
    <row r="27" spans="2:15" ht="32.25" customHeight="1">
      <c r="B27" s="102"/>
      <c r="C27" s="103"/>
      <c r="D27" s="103"/>
      <c r="E27" s="105"/>
      <c r="F27" s="20" t="s">
        <v>5</v>
      </c>
      <c r="G27" s="28"/>
      <c r="H27" s="47"/>
      <c r="I27" s="22">
        <f t="shared" si="0"/>
        <v>0</v>
      </c>
      <c r="J27" s="47"/>
      <c r="K27" s="80"/>
      <c r="L27" s="89"/>
    </row>
    <row r="28" spans="2:15" ht="30" customHeight="1">
      <c r="B28" s="102">
        <v>6</v>
      </c>
      <c r="C28" s="103"/>
      <c r="D28" s="103"/>
      <c r="E28" s="105"/>
      <c r="F28" s="20" t="s">
        <v>10</v>
      </c>
      <c r="G28" s="28"/>
      <c r="H28" s="46"/>
      <c r="I28" s="22"/>
      <c r="J28" s="46"/>
      <c r="K28" s="79"/>
      <c r="L28" s="88"/>
    </row>
    <row r="29" spans="2:15" ht="32.25" customHeight="1">
      <c r="B29" s="102"/>
      <c r="C29" s="103"/>
      <c r="D29" s="103"/>
      <c r="E29" s="105"/>
      <c r="F29" s="20" t="s">
        <v>5</v>
      </c>
      <c r="G29" s="28"/>
      <c r="H29" s="47"/>
      <c r="I29" s="22">
        <f t="shared" si="0"/>
        <v>0</v>
      </c>
      <c r="J29" s="47"/>
      <c r="K29" s="80"/>
      <c r="L29" s="89"/>
    </row>
    <row r="30" spans="2:15" ht="33.6" customHeight="1">
      <c r="B30" s="107" t="s">
        <v>1</v>
      </c>
      <c r="C30" s="103"/>
      <c r="D30" s="103"/>
      <c r="E30" s="105"/>
      <c r="F30" s="20" t="s">
        <v>10</v>
      </c>
      <c r="G30" s="28"/>
      <c r="H30" s="46"/>
      <c r="I30" s="22"/>
      <c r="J30" s="46"/>
      <c r="K30" s="79"/>
      <c r="L30" s="88"/>
    </row>
    <row r="31" spans="2:15" ht="34.200000000000003" customHeight="1">
      <c r="B31" s="107"/>
      <c r="C31" s="104"/>
      <c r="D31" s="104"/>
      <c r="E31" s="106"/>
      <c r="F31" s="21" t="s">
        <v>5</v>
      </c>
      <c r="G31" s="28"/>
      <c r="H31" s="48"/>
      <c r="I31" s="22">
        <f t="shared" si="0"/>
        <v>0</v>
      </c>
      <c r="J31" s="48"/>
      <c r="K31" s="81"/>
      <c r="L31" s="89"/>
    </row>
    <row r="32" spans="2:15" ht="29.4" customHeight="1">
      <c r="B32" s="111"/>
      <c r="C32" s="103"/>
      <c r="D32" s="103"/>
      <c r="E32" s="105"/>
      <c r="F32" s="20" t="s">
        <v>10</v>
      </c>
      <c r="G32" s="28"/>
      <c r="H32" s="46"/>
      <c r="I32" s="22"/>
      <c r="J32" s="46"/>
      <c r="K32" s="79"/>
      <c r="L32" s="88"/>
    </row>
    <row r="33" spans="2:13" ht="24" customHeight="1">
      <c r="B33" s="112"/>
      <c r="C33" s="104"/>
      <c r="D33" s="104"/>
      <c r="E33" s="106"/>
      <c r="F33" s="21" t="s">
        <v>5</v>
      </c>
      <c r="G33" s="28"/>
      <c r="H33" s="48"/>
      <c r="I33" s="22">
        <f t="shared" si="0"/>
        <v>0</v>
      </c>
      <c r="J33" s="48"/>
      <c r="K33" s="81"/>
      <c r="L33" s="89"/>
    </row>
    <row r="34" spans="2:13" ht="34.5" customHeight="1">
      <c r="B34" s="111"/>
      <c r="C34" s="103"/>
      <c r="D34" s="103"/>
      <c r="E34" s="105"/>
      <c r="F34" s="20" t="s">
        <v>10</v>
      </c>
      <c r="G34" s="28"/>
      <c r="H34" s="46"/>
      <c r="I34" s="22"/>
      <c r="J34" s="46"/>
      <c r="K34" s="79"/>
      <c r="L34" s="88"/>
    </row>
    <row r="35" spans="2:13" ht="33.75" customHeight="1">
      <c r="B35" s="112"/>
      <c r="C35" s="104"/>
      <c r="D35" s="104"/>
      <c r="E35" s="106"/>
      <c r="F35" s="21" t="s">
        <v>5</v>
      </c>
      <c r="G35" s="28"/>
      <c r="H35" s="48"/>
      <c r="I35" s="22">
        <f>IF(H35=0,0,H35/G35)</f>
        <v>0</v>
      </c>
      <c r="J35" s="48"/>
      <c r="K35" s="81"/>
      <c r="L35" s="89"/>
    </row>
    <row r="36" spans="2:13" ht="38.4" customHeight="1" thickBot="1">
      <c r="B36" s="100" t="s">
        <v>7</v>
      </c>
      <c r="C36" s="101"/>
      <c r="D36" s="101"/>
      <c r="E36" s="101"/>
      <c r="F36" s="24"/>
      <c r="G36" s="54"/>
      <c r="H36" s="50"/>
      <c r="I36" s="55"/>
      <c r="J36" s="23"/>
      <c r="K36" s="82"/>
      <c r="L36" s="84"/>
    </row>
    <row r="37" spans="2:13" ht="40.200000000000003" customHeight="1">
      <c r="B37" s="117" t="s">
        <v>28</v>
      </c>
      <c r="C37" s="118"/>
      <c r="D37" s="118"/>
      <c r="E37" s="119"/>
      <c r="F37" s="61"/>
      <c r="G37" s="62"/>
      <c r="H37" s="63"/>
      <c r="I37" s="64">
        <f>IF(H37=0,0,H37/G37)</f>
        <v>0</v>
      </c>
      <c r="J37" s="63"/>
      <c r="K37" s="73"/>
      <c r="L37" s="87"/>
    </row>
    <row r="38" spans="2:13" ht="40.200000000000003" customHeight="1">
      <c r="B38" s="147" t="s">
        <v>26</v>
      </c>
      <c r="C38" s="148"/>
      <c r="D38" s="148"/>
      <c r="E38" s="149"/>
      <c r="F38" s="53"/>
      <c r="G38" s="27"/>
      <c r="H38" s="49"/>
      <c r="I38" s="22"/>
      <c r="J38" s="49"/>
      <c r="K38" s="74"/>
      <c r="L38" s="87"/>
    </row>
    <row r="39" spans="2:13" ht="36.75" customHeight="1" thickBot="1">
      <c r="B39" s="144" t="s">
        <v>27</v>
      </c>
      <c r="C39" s="145"/>
      <c r="D39" s="145"/>
      <c r="E39" s="146"/>
      <c r="F39" s="65"/>
      <c r="G39" s="66"/>
      <c r="H39" s="67"/>
      <c r="I39" s="68"/>
      <c r="J39" s="69"/>
      <c r="K39" s="75"/>
      <c r="L39" s="85"/>
    </row>
    <row r="40" spans="2:13" ht="36.75" customHeight="1">
      <c r="B40" s="120" t="s">
        <v>8</v>
      </c>
      <c r="C40" s="121"/>
      <c r="D40" s="121"/>
      <c r="E40" s="122"/>
      <c r="F40" s="56"/>
      <c r="G40" s="57">
        <f>G36-G37</f>
        <v>0</v>
      </c>
      <c r="H40" s="58"/>
      <c r="I40" s="59"/>
      <c r="J40" s="60"/>
      <c r="K40" s="83"/>
      <c r="L40" s="85"/>
    </row>
    <row r="41" spans="2:13" ht="39.75" hidden="1" customHeight="1">
      <c r="B41" s="4"/>
      <c r="C41" s="141" t="s">
        <v>6</v>
      </c>
      <c r="D41" s="142"/>
      <c r="E41" s="143"/>
      <c r="F41" s="9"/>
      <c r="G41" s="34"/>
      <c r="H41" s="34"/>
      <c r="I41" s="34"/>
      <c r="J41" s="34"/>
      <c r="K41" s="34"/>
      <c r="L41" s="34"/>
      <c r="M41" s="10"/>
    </row>
    <row r="42" spans="2:13" ht="24" customHeight="1">
      <c r="B42" s="5"/>
      <c r="C42" s="14"/>
      <c r="D42" s="11"/>
      <c r="E42" s="11"/>
      <c r="F42" s="12"/>
      <c r="G42" s="35"/>
      <c r="H42" s="35"/>
      <c r="I42" s="35"/>
      <c r="J42" s="35"/>
      <c r="K42" s="35"/>
      <c r="L42" s="35"/>
      <c r="M42" s="13"/>
    </row>
    <row r="43" spans="2:13" ht="33" customHeight="1">
      <c r="B43" s="5"/>
      <c r="C43" s="115" t="s">
        <v>18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</row>
    <row r="44" spans="2:13" ht="84" customHeight="1">
      <c r="C44" s="43" t="s">
        <v>13</v>
      </c>
      <c r="D44" s="44" t="s">
        <v>13</v>
      </c>
      <c r="E44" s="44" t="s">
        <v>13</v>
      </c>
      <c r="F44" s="44" t="s">
        <v>13</v>
      </c>
      <c r="G44" s="45" t="s">
        <v>13</v>
      </c>
      <c r="H44" s="45" t="s">
        <v>13</v>
      </c>
      <c r="I44" s="45"/>
      <c r="J44" s="45"/>
      <c r="K44" s="45"/>
      <c r="L44" s="45"/>
      <c r="M44" s="44"/>
    </row>
    <row r="45" spans="2:13" ht="24.6" customHeight="1">
      <c r="C45" s="139" t="s">
        <v>23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2:13" ht="15" customHeight="1"/>
    <row r="47" spans="2:13" ht="15" customHeight="1"/>
    <row r="48" spans="2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74">
    <mergeCell ref="C4:K4"/>
    <mergeCell ref="H2:M2"/>
    <mergeCell ref="C45:M45"/>
    <mergeCell ref="B20:B21"/>
    <mergeCell ref="C20:C21"/>
    <mergeCell ref="D20:D21"/>
    <mergeCell ref="E20:E21"/>
    <mergeCell ref="B22:B23"/>
    <mergeCell ref="C41:E41"/>
    <mergeCell ref="B24:B25"/>
    <mergeCell ref="B39:E39"/>
    <mergeCell ref="B28:B29"/>
    <mergeCell ref="C28:C29"/>
    <mergeCell ref="D28:D29"/>
    <mergeCell ref="E28:E29"/>
    <mergeCell ref="D32:D33"/>
    <mergeCell ref="B38:E38"/>
    <mergeCell ref="N16:O16"/>
    <mergeCell ref="C30:C31"/>
    <mergeCell ref="D30:D31"/>
    <mergeCell ref="E30:E31"/>
    <mergeCell ref="C22:C23"/>
    <mergeCell ref="C13:C16"/>
    <mergeCell ref="D13:D16"/>
    <mergeCell ref="E13:E16"/>
    <mergeCell ref="D22:D23"/>
    <mergeCell ref="E22:E23"/>
    <mergeCell ref="G13:G14"/>
    <mergeCell ref="J15:J16"/>
    <mergeCell ref="K15:K16"/>
    <mergeCell ref="H13:K13"/>
    <mergeCell ref="I15:I16"/>
    <mergeCell ref="H15:H16"/>
    <mergeCell ref="C3:K3"/>
    <mergeCell ref="C5:K5"/>
    <mergeCell ref="C43:M43"/>
    <mergeCell ref="C24:C25"/>
    <mergeCell ref="E24:E25"/>
    <mergeCell ref="C18:C19"/>
    <mergeCell ref="D34:D35"/>
    <mergeCell ref="C34:C35"/>
    <mergeCell ref="B37:E37"/>
    <mergeCell ref="B40:E40"/>
    <mergeCell ref="B34:B35"/>
    <mergeCell ref="B13:B16"/>
    <mergeCell ref="B18:B19"/>
    <mergeCell ref="E26:E27"/>
    <mergeCell ref="G15:G16"/>
    <mergeCell ref="E34:E35"/>
    <mergeCell ref="D24:D25"/>
    <mergeCell ref="F13:F16"/>
    <mergeCell ref="B32:B33"/>
    <mergeCell ref="D18:D19"/>
    <mergeCell ref="E18:E19"/>
    <mergeCell ref="B36:E36"/>
    <mergeCell ref="B26:B27"/>
    <mergeCell ref="C32:C33"/>
    <mergeCell ref="C26:C27"/>
    <mergeCell ref="D26:D27"/>
    <mergeCell ref="E32:E33"/>
    <mergeCell ref="B30:B31"/>
    <mergeCell ref="L13:L16"/>
    <mergeCell ref="L18:L19"/>
    <mergeCell ref="E8:G8"/>
    <mergeCell ref="E10:G10"/>
    <mergeCell ref="B12:D12"/>
    <mergeCell ref="L30:L31"/>
    <mergeCell ref="L32:L33"/>
    <mergeCell ref="L34:L35"/>
    <mergeCell ref="L20:L21"/>
    <mergeCell ref="L22:L23"/>
    <mergeCell ref="L24:L25"/>
    <mergeCell ref="L26:L27"/>
    <mergeCell ref="L28:L29"/>
  </mergeCells>
  <phoneticPr fontId="5" type="noConversion"/>
  <pageMargins left="0.51181102362204722" right="0.51181102362204722" top="0.74803149606299213" bottom="0.74803149606299213" header="0.31496062992125984" footer="0.31496062992125984"/>
  <pageSetup paperSize="66"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finansowo-rzeczowy</vt:lpstr>
      <vt:lpstr>'Harmonogram finansowo-rzeczowy'!Obszar_wydruku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Bernadeta Brzeska</cp:lastModifiedBy>
  <cp:lastPrinted>2022-08-04T13:31:14Z</cp:lastPrinted>
  <dcterms:created xsi:type="dcterms:W3CDTF">2003-02-18T11:26:39Z</dcterms:created>
  <dcterms:modified xsi:type="dcterms:W3CDTF">2022-08-23T12:40:42Z</dcterms:modified>
</cp:coreProperties>
</file>